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120" windowWidth="17235" windowHeight="9240"/>
  </bookViews>
  <sheets>
    <sheet name="Sheet1 (5)" sheetId="7" r:id="rId1"/>
    <sheet name="Sheet1 (4)" sheetId="6" r:id="rId2"/>
    <sheet name="Sheet1 (3)" sheetId="5" r:id="rId3"/>
    <sheet name="Sheet1 (2)" sheetId="4" r:id="rId4"/>
    <sheet name="Sheet1" sheetId="1" r:id="rId5"/>
  </sheets>
  <calcPr calcId="162913"/>
</workbook>
</file>

<file path=xl/calcChain.xml><?xml version="1.0" encoding="utf-8"?>
<calcChain xmlns="http://schemas.openxmlformats.org/spreadsheetml/2006/main">
  <c r="D27" i="7" l="1"/>
  <c r="J25" i="7"/>
  <c r="I25" i="7"/>
  <c r="H25" i="7"/>
  <c r="G25" i="7"/>
  <c r="K25" i="7" s="1"/>
  <c r="E25" i="7"/>
  <c r="D25" i="7"/>
  <c r="C25" i="7"/>
  <c r="B25" i="7"/>
  <c r="F25" i="7" s="1"/>
  <c r="L25" i="7" s="1"/>
  <c r="K23" i="7"/>
  <c r="F23" i="7"/>
  <c r="L23" i="7" s="1"/>
  <c r="K22" i="7"/>
  <c r="F22" i="7"/>
  <c r="L22" i="7" s="1"/>
  <c r="K21" i="7"/>
  <c r="F21" i="7"/>
  <c r="L21" i="7" s="1"/>
  <c r="K20" i="7"/>
  <c r="L20" i="7" s="1"/>
  <c r="F20" i="7"/>
  <c r="K19" i="7"/>
  <c r="F19" i="7"/>
  <c r="L19" i="7" s="1"/>
  <c r="F18" i="7"/>
  <c r="F17" i="7"/>
  <c r="F16" i="7"/>
  <c r="F15" i="7"/>
  <c r="K14" i="7"/>
  <c r="F14" i="7"/>
  <c r="L14" i="7" s="1"/>
  <c r="J11" i="7"/>
  <c r="J27" i="7" s="1"/>
  <c r="I11" i="7"/>
  <c r="I27" i="7" s="1"/>
  <c r="H11" i="7"/>
  <c r="H27" i="7" s="1"/>
  <c r="G11" i="7"/>
  <c r="E11" i="7"/>
  <c r="E27" i="7" s="1"/>
  <c r="D11" i="7"/>
  <c r="C11" i="7"/>
  <c r="C27" i="7" s="1"/>
  <c r="B11" i="7"/>
  <c r="B27" i="7" s="1"/>
  <c r="K9" i="7"/>
  <c r="K11" i="7" s="1"/>
  <c r="F9" i="7"/>
  <c r="K8" i="7"/>
  <c r="F8" i="7"/>
  <c r="L8" i="7" s="1"/>
  <c r="L7" i="7"/>
  <c r="K7" i="7"/>
  <c r="F7" i="7"/>
  <c r="F11" i="7" s="1"/>
  <c r="E27" i="6"/>
  <c r="C27" i="6"/>
  <c r="J25" i="6"/>
  <c r="I25" i="6"/>
  <c r="H25" i="6"/>
  <c r="G25" i="6"/>
  <c r="K25" i="6" s="1"/>
  <c r="F25" i="6"/>
  <c r="E25" i="6"/>
  <c r="D25" i="6"/>
  <c r="C25" i="6"/>
  <c r="B25" i="6"/>
  <c r="K23" i="6"/>
  <c r="L23" i="6" s="1"/>
  <c r="F23" i="6"/>
  <c r="L22" i="6"/>
  <c r="K22" i="6"/>
  <c r="F22" i="6"/>
  <c r="K21" i="6"/>
  <c r="F21" i="6"/>
  <c r="L21" i="6" s="1"/>
  <c r="K20" i="6"/>
  <c r="F20" i="6"/>
  <c r="L20" i="6" s="1"/>
  <c r="L19" i="6"/>
  <c r="K19" i="6"/>
  <c r="F19" i="6"/>
  <c r="F18" i="6"/>
  <c r="F17" i="6"/>
  <c r="F16" i="6"/>
  <c r="F15" i="6"/>
  <c r="L14" i="6"/>
  <c r="K14" i="6"/>
  <c r="F14" i="6"/>
  <c r="J11" i="6"/>
  <c r="J27" i="6" s="1"/>
  <c r="I11" i="6"/>
  <c r="I27" i="6" s="1"/>
  <c r="H11" i="6"/>
  <c r="H27" i="6" s="1"/>
  <c r="G11" i="6"/>
  <c r="G27" i="6" s="1"/>
  <c r="E11" i="6"/>
  <c r="D11" i="6"/>
  <c r="D27" i="6" s="1"/>
  <c r="C11" i="6"/>
  <c r="B11" i="6"/>
  <c r="B27" i="6" s="1"/>
  <c r="K9" i="6"/>
  <c r="F9" i="6"/>
  <c r="L9" i="6" s="1"/>
  <c r="L8" i="6"/>
  <c r="K8" i="6"/>
  <c r="F8" i="6"/>
  <c r="K7" i="6"/>
  <c r="K11" i="6" s="1"/>
  <c r="F7" i="6"/>
  <c r="F11" i="6" s="1"/>
  <c r="J27" i="5"/>
  <c r="D27" i="5"/>
  <c r="C27" i="5"/>
  <c r="B27" i="5"/>
  <c r="J25" i="5"/>
  <c r="I25" i="5"/>
  <c r="H25" i="5"/>
  <c r="G25" i="5"/>
  <c r="K25" i="5" s="1"/>
  <c r="E25" i="5"/>
  <c r="E27" i="5" s="1"/>
  <c r="D25" i="5"/>
  <c r="C25" i="5"/>
  <c r="B25" i="5"/>
  <c r="K23" i="5"/>
  <c r="F23" i="5"/>
  <c r="L23" i="5" s="1"/>
  <c r="K22" i="5"/>
  <c r="L22" i="5" s="1"/>
  <c r="F22" i="5"/>
  <c r="L21" i="5"/>
  <c r="K21" i="5"/>
  <c r="F21" i="5"/>
  <c r="K20" i="5"/>
  <c r="F20" i="5"/>
  <c r="L20" i="5" s="1"/>
  <c r="L19" i="5"/>
  <c r="K19" i="5"/>
  <c r="F19" i="5"/>
  <c r="F18" i="5"/>
  <c r="F17" i="5"/>
  <c r="F16" i="5"/>
  <c r="F15" i="5"/>
  <c r="K14" i="5"/>
  <c r="L14" i="5" s="1"/>
  <c r="F14" i="5"/>
  <c r="J11" i="5"/>
  <c r="I11" i="5"/>
  <c r="I27" i="5" s="1"/>
  <c r="H11" i="5"/>
  <c r="H27" i="5" s="1"/>
  <c r="G11" i="5"/>
  <c r="G27" i="5" s="1"/>
  <c r="F11" i="5"/>
  <c r="L11" i="5" s="1"/>
  <c r="E11" i="5"/>
  <c r="D11" i="5"/>
  <c r="C11" i="5"/>
  <c r="B11" i="5"/>
  <c r="K9" i="5"/>
  <c r="F9" i="5"/>
  <c r="L9" i="5" s="1"/>
  <c r="L8" i="5"/>
  <c r="K8" i="5"/>
  <c r="F8" i="5"/>
  <c r="K7" i="5"/>
  <c r="K11" i="5" s="1"/>
  <c r="K27" i="5" s="1"/>
  <c r="F7" i="5"/>
  <c r="L7" i="5" s="1"/>
  <c r="J25" i="4"/>
  <c r="I25" i="4"/>
  <c r="H25" i="4"/>
  <c r="G25" i="4"/>
  <c r="K25" i="4" s="1"/>
  <c r="E25" i="4"/>
  <c r="D25" i="4"/>
  <c r="C25" i="4"/>
  <c r="B25" i="4"/>
  <c r="F25" i="4" s="1"/>
  <c r="L25" i="4" s="1"/>
  <c r="K23" i="4"/>
  <c r="F23" i="4"/>
  <c r="L23" i="4" s="1"/>
  <c r="K22" i="4"/>
  <c r="F22" i="4"/>
  <c r="L22" i="4" s="1"/>
  <c r="K21" i="4"/>
  <c r="F21" i="4"/>
  <c r="L21" i="4" s="1"/>
  <c r="K20" i="4"/>
  <c r="F20" i="4"/>
  <c r="K19" i="4"/>
  <c r="F19" i="4"/>
  <c r="L19" i="4" s="1"/>
  <c r="F18" i="4"/>
  <c r="F17" i="4"/>
  <c r="F16" i="4"/>
  <c r="F15" i="4"/>
  <c r="K14" i="4"/>
  <c r="F14" i="4"/>
  <c r="L14" i="4" s="1"/>
  <c r="J11" i="4"/>
  <c r="J27" i="4" s="1"/>
  <c r="I11" i="4"/>
  <c r="I27" i="4" s="1"/>
  <c r="H11" i="4"/>
  <c r="H27" i="4" s="1"/>
  <c r="G11" i="4"/>
  <c r="E11" i="4"/>
  <c r="E27" i="4" s="1"/>
  <c r="D11" i="4"/>
  <c r="D27" i="4" s="1"/>
  <c r="C11" i="4"/>
  <c r="C27" i="4" s="1"/>
  <c r="B11" i="4"/>
  <c r="B27" i="4" s="1"/>
  <c r="K9" i="4"/>
  <c r="F9" i="4"/>
  <c r="K8" i="4"/>
  <c r="K11" i="4" s="1"/>
  <c r="F8" i="4"/>
  <c r="L8" i="4" s="1"/>
  <c r="K7" i="4"/>
  <c r="F7" i="4"/>
  <c r="F11" i="4" s="1"/>
  <c r="K27" i="7" l="1"/>
  <c r="L11" i="7"/>
  <c r="F27" i="7"/>
  <c r="L27" i="7" s="1"/>
  <c r="L9" i="7"/>
  <c r="G27" i="7"/>
  <c r="L25" i="6"/>
  <c r="F27" i="6"/>
  <c r="L27" i="6" s="1"/>
  <c r="L11" i="6"/>
  <c r="K27" i="6"/>
  <c r="L7" i="6"/>
  <c r="F25" i="5"/>
  <c r="L25" i="5" s="1"/>
  <c r="K27" i="4"/>
  <c r="L20" i="4"/>
  <c r="L9" i="4"/>
  <c r="L11" i="4"/>
  <c r="F27" i="4"/>
  <c r="G27" i="4"/>
  <c r="L7" i="4"/>
  <c r="F14" i="1"/>
  <c r="F27" i="5" l="1"/>
  <c r="L27" i="5" s="1"/>
  <c r="L27" i="4"/>
  <c r="J25" i="1"/>
  <c r="I25" i="1"/>
  <c r="H25" i="1"/>
  <c r="G25" i="1"/>
  <c r="E25" i="1"/>
  <c r="D25" i="1"/>
  <c r="C25" i="1"/>
  <c r="B25" i="1"/>
  <c r="K23" i="1"/>
  <c r="F23" i="1"/>
  <c r="K22" i="1"/>
  <c r="F22" i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L14" i="1"/>
  <c r="J11" i="1"/>
  <c r="I11" i="1"/>
  <c r="I27" i="1" s="1"/>
  <c r="H11" i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s="1"/>
  <c r="J27" i="1" l="1"/>
  <c r="H27" i="1"/>
  <c r="L22" i="1"/>
  <c r="L23" i="1"/>
  <c r="F25" i="1"/>
  <c r="D27" i="1"/>
  <c r="K11" i="1"/>
  <c r="K25" i="1"/>
  <c r="F11" i="1"/>
  <c r="F27" i="1" s="1"/>
  <c r="L8" i="1"/>
  <c r="L11" i="1" l="1"/>
  <c r="K27" i="1"/>
  <c r="L27" i="1" s="1"/>
  <c r="L25" i="1"/>
</calcChain>
</file>

<file path=xl/sharedStrings.xml><?xml version="1.0" encoding="utf-8"?>
<sst xmlns="http://schemas.openxmlformats.org/spreadsheetml/2006/main" count="205" uniqueCount="25">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</sst>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  <xf numFmtId="0" fontId="7" fillId="2" borderId="2" xfId="3" applyFill="1" applyAlignment="1">
      <alignment horizontal="center"/>
    </xf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A4:A5"/>
    <mergeCell ref="B4:E4"/>
    <mergeCell ref="F4:F5"/>
    <mergeCell ref="G4:J4"/>
    <mergeCell ref="K4:K5"/>
    <mergeCell ref="L4:L5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16221</v>
      </c>
      <c r="C11" s="11">
        <f t="shared" ref="C11:K11" si="1">SUM(C7:C9)</f>
        <v>29110</v>
      </c>
      <c r="D11" s="11">
        <f t="shared" si="1"/>
        <v>24711</v>
      </c>
      <c r="E11" s="11">
        <f t="shared" si="1"/>
        <v>25821</v>
      </c>
      <c r="F11" s="11">
        <f t="shared" si="1"/>
        <v>95863</v>
      </c>
      <c r="G11" s="11">
        <f t="shared" si="1"/>
        <v>8190</v>
      </c>
      <c r="H11" s="11">
        <f t="shared" si="1"/>
        <v>39328</v>
      </c>
      <c r="I11" s="11">
        <f t="shared" si="1"/>
        <v>27544</v>
      </c>
      <c r="J11" s="11">
        <f t="shared" si="1"/>
        <v>48221</v>
      </c>
      <c r="K11" s="11">
        <f t="shared" si="1"/>
        <v>123283</v>
      </c>
      <c r="L11" s="11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/>
      <c r="L15" s="6"/>
    </row>
    <row r="16" spans="1:12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/>
      <c r="L16" s="6"/>
    </row>
    <row r="17" spans="1:12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/>
      <c r="L17" s="6"/>
    </row>
    <row r="18" spans="1:12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/>
      <c r="L18" s="6"/>
    </row>
    <row r="19" spans="1:12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9122</v>
      </c>
      <c r="C25" s="11">
        <f>SUM(C14:C24)</f>
        <v>5821</v>
      </c>
      <c r="D25" s="11">
        <f>SUM(D14:D24)</f>
        <v>13589</v>
      </c>
      <c r="E25" s="11">
        <f>SUM(E14:E24)</f>
        <v>5334</v>
      </c>
      <c r="F25" s="11">
        <f>SUM(B25:E25)</f>
        <v>33866</v>
      </c>
      <c r="G25" s="11">
        <f>SUM(G14:G24)</f>
        <v>8919</v>
      </c>
      <c r="H25" s="11">
        <f>SUM(H14:H24)</f>
        <v>5506</v>
      </c>
      <c r="I25" s="11">
        <f>SUM(I14:I24)</f>
        <v>5217</v>
      </c>
      <c r="J25" s="11">
        <f>SUM(J14:J24)</f>
        <v>6292</v>
      </c>
      <c r="K25" s="11">
        <f>SUM(G25:J25)</f>
        <v>25934</v>
      </c>
      <c r="L25" s="11">
        <f t="shared" si="0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25343</v>
      </c>
      <c r="C27" s="14">
        <f t="shared" ref="C27:K27" si="4">C11+C25</f>
        <v>34931</v>
      </c>
      <c r="D27" s="14">
        <f t="shared" si="4"/>
        <v>38300</v>
      </c>
      <c r="E27" s="14">
        <f t="shared" si="4"/>
        <v>31155</v>
      </c>
      <c r="F27" s="14">
        <f t="shared" si="4"/>
        <v>129729</v>
      </c>
      <c r="G27" s="14">
        <f t="shared" si="4"/>
        <v>17109</v>
      </c>
      <c r="H27" s="14">
        <f t="shared" si="4"/>
        <v>44834</v>
      </c>
      <c r="I27" s="14">
        <f t="shared" si="4"/>
        <v>32761</v>
      </c>
      <c r="J27" s="14">
        <f t="shared" si="4"/>
        <v>54513</v>
      </c>
      <c r="K27" s="14">
        <f t="shared" si="4"/>
        <v>149217</v>
      </c>
      <c r="L27" s="11">
        <f t="shared" si="0"/>
        <v>139473</v>
      </c>
    </row>
    <row r="28" spans="1:12" ht="15.75" thickTop="1" x14ac:dyDescent="0.25"/>
  </sheetData>
  <mergeCells count="6">
    <mergeCell ref="A4:A5"/>
    <mergeCell ref="L4:L5"/>
    <mergeCell ref="G4:J4"/>
    <mergeCell ref="K4:K5"/>
    <mergeCell ref="B4:E4"/>
    <mergeCell ref="F4:F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 (5)</vt:lpstr>
      <vt:lpstr>Sheet1 (4)</vt:lpstr>
      <vt:lpstr>Sheet1 (3)</vt:lpstr>
      <vt:lpstr>Sheet1 (2)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2010-06-24T04:37:55Z</dcterms:created>
  <dcterms:modified xsi:type="dcterms:W3CDTF">2015-11-29T22:06:33Z</dcterms:modified>
</cp:coreProperties>
</file>